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6CC70C9-2DC3-4415-92D2-AAF9526E1EF1}" xr6:coauthVersionLast="47" xr6:coauthVersionMax="47" xr10:uidLastSave="{00000000-0000-0000-0000-000000000000}"/>
  <bookViews>
    <workbookView xWindow="-120" yWindow="-120" windowWidth="29040" windowHeight="15720" xr2:uid="{39A751CB-7B12-462E-824A-C755E74ABE5B}"/>
  </bookViews>
  <sheets>
    <sheet name="105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<sst xmlns="http://schemas.openxmlformats.org/spreadsheetml/2006/main" count="38" uniqueCount="38">
  <si>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100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</si>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</sst>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45D58F49-70AA-4FF2-8099-949AF6D5EBCE}"/>
    <cellStyle name="Normal_37-hastiqacucak" xfId="2" xr:uid="{7B8EAAFE-A682-4C3B-872B-66C49491E459}"/>
    <cellStyle name="Normal_Sheet1" xfId="1" xr:uid="{4F7E4A33-485C-462D-AB94-554306B2E1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NAAgAEEATQAAAAAAAAAAAAAAAAAAAAAAAAAAAAAAAAAAAAAAAAAAAAAAAAAAAAAAAAAAAAAAAAAAAAAAAAAAAAAAAAAAAAAAAAAAAAAAAAAAAAAAAAAAAAAAAAAAAAAAAADoBwQAAgACAAsAN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0MzBaMCMGCSqGSIb3DQEJBDEWBBTuTE1GleoYEA5/QDG8/p2DDi4OUzArBgsqhkiG9w0BCRACDDEcMBowGDAWBBRE5xMFRVajmd/v2Zzf5CvSbEm8HjANBgkqhkiG9w0BAQEFAASCAQA/7eKOFzXzHPfeYOSHp8TjFcrvTItGW0A64j954K1QRmKe0EtWBgfDwdcdocBUWvYrf1si5cRVg7nifG/bTe+0R9ziUCbuPWdxvaVnkiXxrqNs9g0muZnbMeGoIxC8WAwdh5R6PIYzJvyArXxV0n4OoQh5XJA0q+3QXddoOxCiIIEKqRz2QvdPAkDAvQcirqVrAm6Botn5ZmSdHw4gHHNqmJqrVKoYFuXjrBKwNsfBRDj9u5IgQY0Ys6nfRR8wUqtnJSGlbjl0TFb8AlQSz1NJs8AehJaojW6xwDnUPYLwZxybXB6TpvE/QX2UyOVCCx6/FE5EelPUxiJqY8e22kz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1225550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CAF3A5D-FB62-79D1-CA73-CAFAF61325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A53D8-87DE-45BB-9955-53C342774B4B}">
  <sheetPr codeName="Sheet1">
    <tabColor theme="4" tint="0.59999389629810485"/>
  </sheetPr>
  <dimension ref="A1:E38"/>
  <sheetViews>
    <sheetView tabSelected="1" view="pageBreakPreview" topLeftCell="A12" zoomScale="90" zoomScaleNormal="90" zoomScaleSheetLayoutView="90" workbookViewId="0">
      <selection activeCell="C38" sqref="C38:D38"/>
    </sheetView>
  </sheetViews>
  <sheetFormatPr defaultRowHeight="16.5" x14ac:dyDescent="0.25"/>
  <cols>
    <col min="1" max="1" width="4.7109375" style="4" customWidth="1"/>
    <col min="2" max="2" width="38.5703125" style="4" customWidth="1"/>
    <col min="3" max="3" width="19.7109375" style="4" customWidth="1"/>
    <col min="4" max="4" width="25.42578125" style="4" customWidth="1"/>
    <col min="5" max="5" width="25.2851562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3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28.5" customHeight="1" x14ac:dyDescent="0.25">
      <c r="A11" s="26"/>
      <c r="B11" s="26"/>
      <c r="C11" s="26"/>
      <c r="D11" s="26"/>
      <c r="E11" s="26"/>
    </row>
    <row r="12" spans="1:5" ht="22.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1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1">
        <v>161200</v>
      </c>
      <c r="E16" s="12">
        <f t="shared" si="0"/>
        <v>565812</v>
      </c>
    </row>
    <row r="17" spans="1:5" ht="37.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1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3*1</f>
        <v>3</v>
      </c>
      <c r="D22" s="11">
        <v>150800</v>
      </c>
      <c r="E22" s="12">
        <f t="shared" si="0"/>
        <v>452400</v>
      </c>
    </row>
    <row r="23" spans="1:5" ht="35.2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1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0.5</v>
      </c>
      <c r="D25" s="11">
        <v>119600</v>
      </c>
      <c r="E25" s="12">
        <f t="shared" si="0"/>
        <v>59800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1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1">
        <v>124800</v>
      </c>
      <c r="E28" s="12">
        <f t="shared" si="0"/>
        <v>62400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2</v>
      </c>
      <c r="D31" s="11">
        <v>119600</v>
      </c>
      <c r="E31" s="12">
        <f t="shared" si="0"/>
        <v>239200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1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3</v>
      </c>
      <c r="D33" s="11">
        <v>119600</v>
      </c>
      <c r="E33" s="12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>SUM(C13:C33)</f>
        <v>26.21</v>
      </c>
      <c r="D34" s="16"/>
      <c r="E34" s="16">
        <f>SUM(E13:E33)</f>
        <v>3808532</v>
      </c>
    </row>
    <row r="35" spans="1:5" ht="11.25" customHeight="1" x14ac:dyDescent="0.25"/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10.5" customHeight="1" x14ac:dyDescent="0.25">
      <c r="A37" s="18"/>
      <c r="B37" s="18"/>
      <c r="C37" s="18"/>
      <c r="D37" s="19"/>
      <c r="E37" s="19"/>
    </row>
    <row r="38" spans="1:5" customFormat="1" ht="117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1228725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105-4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https://mul2.yerevan.am/tasks/1425501/oneclick/105.xlsx?token=fb74765a475ef34dd161bf16a1e6474b</cp:keywords>
  <cp:lastModifiedBy>Lusine Petrosyan</cp:lastModifiedBy>
  <cp:lastPrinted>2024-03-29T06:26:35Z</cp:lastPrinted>
  <dcterms:created xsi:type="dcterms:W3CDTF">2024-03-28T08:29:15Z</dcterms:created>
  <dcterms:modified xsi:type="dcterms:W3CDTF">2024-04-02T07:55:01Z</dcterms:modified>
</cp:coreProperties>
</file>