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BF8E05D-9231-4EEC-ACE5-B152AD5A3286}" xr6:coauthVersionLast="47" xr6:coauthVersionMax="47" xr10:uidLastSave="{00000000-0000-0000-0000-000000000000}"/>
  <bookViews>
    <workbookView xWindow="-120" yWindow="-120" windowWidth="29040" windowHeight="15720" xr2:uid="{3BF609D8-9195-42B3-8205-66632D1B47DE}"/>
  </bookViews>
  <sheets>
    <sheet name="17-8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'17-8 (2)'!$A$1:$E$37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C33" i="1" s="1"/>
  <c r="E16" i="1"/>
  <c r="C15" i="1"/>
  <c r="E15" i="1" s="1"/>
  <c r="E14" i="1"/>
  <c r="E13" i="1"/>
  <c r="E12" i="1"/>
  <c r="E17" i="1" l="1"/>
  <c r="E33" i="1" s="1"/>
</calcChain>
</file>

<file path=xl/sharedStrings.xml><?xml version="1.0" encoding="utf-8"?>
<sst xmlns="http://schemas.openxmlformats.org/spreadsheetml/2006/main" count="38" uniqueCount="38">
  <si>
    <t>Հավելված 66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</si>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</sst>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CA69D64B-8698-4592-89B0-B764E8C20CA5}"/>
    <cellStyle name="Normal_37-hastiqacucak" xfId="2" xr:uid="{B70E96EA-D829-4F01-AA38-D01028BCEA0B}"/>
    <cellStyle name="Normal_Sheet1" xfId="1" xr:uid="{D801E8D4-011D-4812-BB37-547E117000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gAgAEEATQAAAAAAAAAAAAAAAAAAAAAAAAAAAAAAAAAAAAAAAAAAAAAAAAAAAAAAAAAAAAAAAAAAAAAAAAAAAAAAAAAAAAAAAAAAAAAAAAAAAAAAAAAAAAAAAAAAAAAAAADoBwQAAgACAAsAI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yMzlaMCMGCSqGSIb3DQEJBDEWBBSMhxsIHvTvd+nMHtXAjCIIXDKkMjArBgsqhkiG9w0BCRACDDEcMBowGDAWBBRE5xMFRVajmd/v2Zzf5CvSbEm8HjANBgkqhkiG9w0BAQEFAASCAQB58oJD5RdiW8dFh8blcILd5z8brJ9tF03TgJ4LbjqCoRCd+ZIS7P+8ZNMCakRkO3ofTroSjdEYRXrtVXcrC0jjyoKa3zTNdkt8I8MdYWCGf3fWNiZsAXJHAHnKkXp9oD+3jsfQabIi7mVBlCimG1e/Mpkz7txmG8ur/mekUzDTX/vm14jZiTt6WVXa3cszO9ywhggQh9w53EFB0/81qwOB1BMAUW3ghXxggcQeSfaiuDMh0vSVsm4o3jQwFONcXogY3pZA3BxXFhOjnVQ1vqPEBQgVsvvEY3yu1AuQc7Mu1ymjtKHj2FnI7O3XfxRGQedoESeT6AoHIb9oxwrzadv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1454150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2CD8A2E-1E1E-D004-9CE8-66F4CAFB26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60A9B-24B0-4B1D-92CF-BF7BD1B81F95}">
  <sheetPr codeName="Sheet1">
    <tabColor theme="4" tint="0.59999389629810485"/>
  </sheetPr>
  <dimension ref="A1:E37"/>
  <sheetViews>
    <sheetView tabSelected="1" view="pageBreakPreview" topLeftCell="A16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140625" style="6" customWidth="1"/>
    <col min="2" max="2" width="38.42578125" style="6" customWidth="1"/>
    <col min="3" max="3" width="16.28515625" style="6" customWidth="1"/>
    <col min="4" max="4" width="24.7109375" style="6" customWidth="1"/>
    <col min="5" max="5" width="24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6.75" customHeight="1" x14ac:dyDescent="0.25">
      <c r="A7" s="25" t="s">
        <v>5</v>
      </c>
      <c r="B7" s="25"/>
      <c r="C7" s="25"/>
      <c r="D7" s="25"/>
      <c r="E7" s="25"/>
    </row>
    <row r="8" spans="1:5" customFormat="1" x14ac:dyDescent="0.25">
      <c r="A8" s="26" t="s">
        <v>6</v>
      </c>
      <c r="B8" s="26"/>
      <c r="C8" s="26"/>
      <c r="D8" s="26"/>
      <c r="E8" s="26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2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7*1.17</f>
        <v>8.19</v>
      </c>
      <c r="D15" s="13">
        <v>161200</v>
      </c>
      <c r="E15" s="14">
        <f t="shared" si="0"/>
        <v>1320228</v>
      </c>
    </row>
    <row r="16" spans="1:5" ht="39.75" customHeight="1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f>5*0.25</f>
        <v>1.25</v>
      </c>
      <c r="D18" s="13">
        <v>161200</v>
      </c>
      <c r="E18" s="14">
        <f t="shared" si="0"/>
        <v>201500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f>7*1</f>
        <v>7</v>
      </c>
      <c r="D21" s="13">
        <v>150800</v>
      </c>
      <c r="E21" s="14">
        <f t="shared" si="0"/>
        <v>1055600</v>
      </c>
    </row>
    <row r="22" spans="1:5" ht="39.75" customHeight="1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5">
        <v>2</v>
      </c>
      <c r="D25" s="13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27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28</v>
      </c>
      <c r="C27" s="15">
        <v>1</v>
      </c>
      <c r="D27" s="13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30</v>
      </c>
      <c r="C29" s="15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5">
        <v>1.5</v>
      </c>
      <c r="D30" s="13">
        <v>119600</v>
      </c>
      <c r="E30" s="14">
        <f t="shared" si="0"/>
        <v>179400</v>
      </c>
    </row>
    <row r="31" spans="1:5" ht="17.25" x14ac:dyDescent="0.25">
      <c r="A31" s="10">
        <v>20</v>
      </c>
      <c r="B31" s="11" t="s">
        <v>32</v>
      </c>
      <c r="C31" s="15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33</v>
      </c>
      <c r="C32" s="15">
        <v>3</v>
      </c>
      <c r="D32" s="13">
        <v>119600</v>
      </c>
      <c r="E32" s="14">
        <f t="shared" si="0"/>
        <v>358800</v>
      </c>
    </row>
    <row r="33" spans="1:5" s="19" customFormat="1" ht="17.25" x14ac:dyDescent="0.25">
      <c r="A33" s="16"/>
      <c r="B33" s="16" t="s">
        <v>34</v>
      </c>
      <c r="C33" s="17">
        <f t="shared" ref="C33:E33" si="1">SUM(C12:C32)</f>
        <v>39.64</v>
      </c>
      <c r="D33" s="17"/>
      <c r="E33" s="18">
        <f t="shared" si="1"/>
        <v>5830968</v>
      </c>
    </row>
    <row r="35" spans="1:5" customFormat="1" ht="38.25" customHeight="1" x14ac:dyDescent="0.25">
      <c r="A35" s="27" t="s">
        <v>35</v>
      </c>
      <c r="B35" s="27"/>
      <c r="C35" s="27"/>
      <c r="D35" s="27"/>
      <c r="E35" s="27"/>
    </row>
    <row r="36" spans="1:5" customFormat="1" ht="15" x14ac:dyDescent="0.25">
      <c r="A36" s="20"/>
      <c r="B36" s="20"/>
      <c r="C36" s="20"/>
      <c r="D36" s="4"/>
      <c r="E36" s="4"/>
    </row>
    <row r="37" spans="1:5" customFormat="1" ht="132.75" customHeight="1" x14ac:dyDescent="0.25">
      <c r="A37" s="21" t="s">
        <v>36</v>
      </c>
      <c r="B37" s="6"/>
      <c r="C37" s="23"/>
      <c r="D37" s="23"/>
      <c r="E37" s="22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1457325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17-8 (2)</vt:lpstr>
      <vt:lpstr>'17-8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https://mul2.yerevan.am/tasks/1425501/oneclick/17.xlsx?token=ea46bb6e9538cfaf3fd3a215752471ae</cp:keywords>
  <cp:lastModifiedBy>Lusine Petrosyan</cp:lastModifiedBy>
  <dcterms:created xsi:type="dcterms:W3CDTF">2024-03-27T13:56:31Z</dcterms:created>
  <dcterms:modified xsi:type="dcterms:W3CDTF">2024-04-02T07:33:10Z</dcterms:modified>
</cp:coreProperties>
</file>