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F2A4179-6A98-456E-9199-6C72C6A58A74}" xr6:coauthVersionLast="47" xr6:coauthVersionMax="47" xr10:uidLastSave="{00000000-0000-0000-0000-000000000000}"/>
  <bookViews>
    <workbookView xWindow="-120" yWindow="-120" windowWidth="29040" windowHeight="15720" xr2:uid="{A4EB0C51-473B-469F-8D6C-6EC8E724FBA0}"/>
  </bookViews>
  <sheets>
    <sheet name="4-4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<sst xmlns="http://schemas.openxmlformats.org/spreadsheetml/2006/main" count="36" uniqueCount="36">
  <si>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53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</si>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</sst>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95552E0-C971-4021-86DA-7D517A34DEA2}"/>
    <cellStyle name="Normal_37-hastiqacucak" xfId="2" xr:uid="{D9DBECCA-4262-4DEA-93B8-00D5247B1E35}"/>
    <cellStyle name="Normal_Sheet1" xfId="1" xr:uid="{2F0140AB-A5DF-45AF-99B8-5E375FF83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OAAgAEEATQAAAAAAAAAAAAAAAAAAAAAAAAAAAAAAAAAAAAAAAAAAAAAAAAAAAAAAAAAAAAAAAAAAAAAAAAAAAAAAAAAAAAAAAAAAAAAAAAAAAAAAAAAAAAAAAAAAAAAAAADoBwQAAgACAAsAH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4MTBaMCMGCSqGSIb3DQEJBDEWBBQnBAOZe71xqDZNxo+7oi9sOOx71TArBgsqhkiG9w0BCRACDDEcMBowGDAWBBRE5xMFRVajmd/v2Zzf5CvSbEm8HjANBgkqhkiG9w0BAQEFAASCAQCHZaPKa/AjDVeTVKflxWFA951KCt++5EpMpX0T+MxaOhTgyuFnRaQar3PdEqeWDMy/2xUMlcplhsNiobUj6uKs3P9c0YazFaEzcp8UTz5ydWSGlMx3gQUk0FH61PncqvggUQDRm8X6wQ04ypS6kM6TdbC2FE5FePdR847gTtp98njXD5LDudrRgJ9DKjfiHACGLcg5RoakSNhBAI8/pIPl9PDdeUSUmr27HccjJwR5T+lnYjANkys+nnyB9n4xzOOz9IpfyPV859FUlyjFJLVOvtBrSu0ZSdtllsHScR+Mzqn1ZmWk1oartT6p+iqSnRXeUNt0jPt94HQhdltyb1+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1616075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B71679-2C8B-4BBA-7A11-1FF4B1DD53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72555-3695-4FA2-9994-8221A68293B4}">
  <sheetPr codeName="Sheet1">
    <tabColor theme="4" tint="0.59999389629810485"/>
  </sheetPr>
  <dimension ref="A1:E35"/>
  <sheetViews>
    <sheetView tabSelected="1" view="pageBreakPreview" topLeftCell="A10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28515625" style="6" customWidth="1"/>
    <col min="2" max="2" width="40.7109375" style="6" customWidth="1"/>
    <col min="3" max="3" width="13.85546875" style="6" customWidth="1"/>
    <col min="4" max="4" width="27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7.25" customHeight="1" x14ac:dyDescent="0.25">
      <c r="A7" s="27" t="s">
        <v>5</v>
      </c>
      <c r="B7" s="27"/>
      <c r="C7" s="27"/>
      <c r="D7" s="27"/>
      <c r="E7" s="27"/>
    </row>
    <row r="8" spans="1:5" customFormat="1" ht="17.25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0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4*1.17</f>
        <v>4.68</v>
      </c>
      <c r="D15" s="13">
        <v>161200</v>
      </c>
      <c r="E15" s="14">
        <f t="shared" si="0"/>
        <v>754416</v>
      </c>
    </row>
    <row r="16" spans="1:5" ht="17.25" x14ac:dyDescent="0.25">
      <c r="A16" s="10">
        <v>5</v>
      </c>
      <c r="B16" s="11" t="s">
        <v>17</v>
      </c>
      <c r="C16" s="16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5">
        <v>6</v>
      </c>
      <c r="B17" s="11" t="s">
        <v>18</v>
      </c>
      <c r="C17" s="16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4</v>
      </c>
      <c r="D20" s="13">
        <v>150800</v>
      </c>
      <c r="E20" s="14">
        <f t="shared" si="0"/>
        <v>603200</v>
      </c>
    </row>
    <row r="21" spans="1:5" ht="17.25" x14ac:dyDescent="0.25">
      <c r="A21" s="15">
        <v>10</v>
      </c>
      <c r="B21" s="11" t="s">
        <v>22</v>
      </c>
      <c r="C21" s="16">
        <v>1</v>
      </c>
      <c r="D21" s="13">
        <v>135200</v>
      </c>
      <c r="E21" s="14">
        <f t="shared" si="0"/>
        <v>135200</v>
      </c>
    </row>
    <row r="22" spans="1:5" ht="17.25" x14ac:dyDescent="0.25">
      <c r="A22" s="10">
        <v>11</v>
      </c>
      <c r="B22" s="11" t="s">
        <v>23</v>
      </c>
      <c r="C22" s="16">
        <v>0.5</v>
      </c>
      <c r="D22" s="13">
        <v>119600</v>
      </c>
      <c r="E22" s="14">
        <f t="shared" si="0"/>
        <v>59800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124800</v>
      </c>
      <c r="E23" s="14">
        <f t="shared" si="0"/>
        <v>124800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26</v>
      </c>
      <c r="C25" s="16">
        <v>0.5</v>
      </c>
      <c r="D25" s="13">
        <v>124800</v>
      </c>
      <c r="E25" s="14">
        <f t="shared" si="0"/>
        <v>62400</v>
      </c>
    </row>
    <row r="26" spans="1:5" ht="17.25" x14ac:dyDescent="0.25">
      <c r="A26" s="10">
        <v>15</v>
      </c>
      <c r="B26" s="11" t="s">
        <v>27</v>
      </c>
      <c r="C26" s="16">
        <v>0.5</v>
      </c>
      <c r="D26" s="13">
        <v>119600</v>
      </c>
      <c r="E26" s="14">
        <f t="shared" si="0"/>
        <v>59800</v>
      </c>
    </row>
    <row r="27" spans="1:5" ht="17.25" x14ac:dyDescent="0.25">
      <c r="A27" s="15">
        <v>16</v>
      </c>
      <c r="B27" s="11" t="s">
        <v>28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3</v>
      </c>
      <c r="D30" s="13">
        <v>119600</v>
      </c>
      <c r="E30" s="14">
        <f t="shared" si="0"/>
        <v>358800</v>
      </c>
    </row>
    <row r="31" spans="1:5" s="21" customFormat="1" ht="17.25" x14ac:dyDescent="0.25">
      <c r="A31" s="17"/>
      <c r="B31" s="18" t="s">
        <v>32</v>
      </c>
      <c r="C31" s="19">
        <f t="shared" ref="C31:E31" si="1">SUM(C12:C30)</f>
        <v>24.93</v>
      </c>
      <c r="D31" s="19"/>
      <c r="E31" s="20">
        <f t="shared" si="1"/>
        <v>3646916</v>
      </c>
    </row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2"/>
      <c r="B34" s="22"/>
      <c r="C34" s="22"/>
      <c r="D34" s="4"/>
      <c r="E34" s="4"/>
    </row>
    <row r="35" spans="1:5" customFormat="1" ht="113.25" customHeight="1" x14ac:dyDescent="0.25">
      <c r="A35" s="23" t="s">
        <v>34</v>
      </c>
      <c r="B35" s="6"/>
      <c r="C35" s="25"/>
      <c r="D35" s="25"/>
      <c r="E35" s="24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1619250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https://mul2.yerevan.am/tasks/1425501/oneclick/4.xlsx?token=a5ea641fb5e569b3b9ba329b4ca7ae2f</cp:keywords>
  <cp:lastModifiedBy>Lusine Petrosyan</cp:lastModifiedBy>
  <dcterms:created xsi:type="dcterms:W3CDTF">2024-03-27T13:05:19Z</dcterms:created>
  <dcterms:modified xsi:type="dcterms:W3CDTF">2024-04-02T07:28:40Z</dcterms:modified>
</cp:coreProperties>
</file>